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GEORGE\Desktop\Parametric Analysis\"/>
    </mc:Choice>
  </mc:AlternateContent>
  <xr:revisionPtr revIDLastSave="0" documentId="13_ncr:1_{8F906111-A38A-4B29-8A48-1C175629D006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Measuremen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</calcChain>
</file>

<file path=xl/sharedStrings.xml><?xml version="1.0" encoding="utf-8"?>
<sst xmlns="http://schemas.openxmlformats.org/spreadsheetml/2006/main" count="89" uniqueCount="89">
  <si>
    <t>Number</t>
  </si>
  <si>
    <t>name</t>
  </si>
  <si>
    <t>B100</t>
  </si>
  <si>
    <t>B101</t>
  </si>
  <si>
    <t>B102</t>
  </si>
  <si>
    <t>B103</t>
  </si>
  <si>
    <t>B129</t>
  </si>
  <si>
    <t>B132</t>
  </si>
  <si>
    <t>B134</t>
  </si>
  <si>
    <t>B136</t>
  </si>
  <si>
    <t>B137</t>
  </si>
  <si>
    <t>B141</t>
  </si>
  <si>
    <t>B142</t>
  </si>
  <si>
    <t>B143</t>
  </si>
  <si>
    <t>B144</t>
  </si>
  <si>
    <t>B145</t>
  </si>
  <si>
    <t>B147</t>
  </si>
  <si>
    <t>B149</t>
  </si>
  <si>
    <t>B150</t>
  </si>
  <si>
    <t>B151</t>
  </si>
  <si>
    <t>B154</t>
  </si>
  <si>
    <t>B155</t>
  </si>
  <si>
    <t>B156</t>
  </si>
  <si>
    <t>B158</t>
  </si>
  <si>
    <t>B161</t>
  </si>
  <si>
    <t>B162</t>
  </si>
  <si>
    <t>B164</t>
  </si>
  <si>
    <t>B168</t>
  </si>
  <si>
    <t>B169</t>
  </si>
  <si>
    <t>B170</t>
  </si>
  <si>
    <t>B171</t>
  </si>
  <si>
    <t>B172</t>
  </si>
  <si>
    <t>B175</t>
  </si>
  <si>
    <t>B177</t>
  </si>
  <si>
    <t>B178</t>
  </si>
  <si>
    <t>B179</t>
  </si>
  <si>
    <t>v_pu</t>
  </si>
  <si>
    <t>p_mw</t>
  </si>
  <si>
    <t>q_mvar</t>
  </si>
  <si>
    <t>B000</t>
  </si>
  <si>
    <t>B031</t>
  </si>
  <si>
    <t>B032</t>
  </si>
  <si>
    <t>B033</t>
  </si>
  <si>
    <t>B035</t>
  </si>
  <si>
    <t>B036</t>
  </si>
  <si>
    <t>B038</t>
  </si>
  <si>
    <t>B039</t>
  </si>
  <si>
    <t>B040</t>
  </si>
  <si>
    <t>B041</t>
  </si>
  <si>
    <t>B042</t>
  </si>
  <si>
    <t>B044</t>
  </si>
  <si>
    <t>B046</t>
  </si>
  <si>
    <t>B047</t>
  </si>
  <si>
    <t>B060</t>
  </si>
  <si>
    <t>B061</t>
  </si>
  <si>
    <t>B062</t>
  </si>
  <si>
    <t>B071</t>
  </si>
  <si>
    <t>B072</t>
  </si>
  <si>
    <t>B073</t>
  </si>
  <si>
    <t>B074</t>
  </si>
  <si>
    <t>B075</t>
  </si>
  <si>
    <t>B076</t>
  </si>
  <si>
    <t>B079</t>
  </si>
  <si>
    <t>B081</t>
  </si>
  <si>
    <t>B082</t>
  </si>
  <si>
    <t>B083</t>
  </si>
  <si>
    <t>B085</t>
  </si>
  <si>
    <t>B086</t>
  </si>
  <si>
    <t>B087</t>
  </si>
  <si>
    <t>B088</t>
  </si>
  <si>
    <t>B090</t>
  </si>
  <si>
    <t>B091</t>
  </si>
  <si>
    <t>B093</t>
  </si>
  <si>
    <t>B095</t>
  </si>
  <si>
    <t>B098</t>
  </si>
  <si>
    <t>B099</t>
  </si>
  <si>
    <t>B104</t>
  </si>
  <si>
    <t>B105</t>
  </si>
  <si>
    <t>B107</t>
  </si>
  <si>
    <t>B110</t>
  </si>
  <si>
    <t>B111</t>
  </si>
  <si>
    <t>B112</t>
  </si>
  <si>
    <t>B113</t>
  </si>
  <si>
    <t>B123</t>
  </si>
  <si>
    <t>B152</t>
  </si>
  <si>
    <t>B157</t>
  </si>
  <si>
    <t>B159</t>
  </si>
  <si>
    <t>B165</t>
  </si>
  <si>
    <t>B166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</si>
</sst>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5F8FB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11" fontId="0" fillId="0" borderId="0" xfId="0" applyNumberFormat="1"/>
    <xf numFmtId="0" fontId="0" fillId="0" borderId="2" xfId="0" applyBorder="1" applyAlignment="1">
      <alignment vertical="top"/>
    </xf>
    <xf numFmtId="0" fontId="0" fillId="2" borderId="2" xfId="0" applyFill="1" applyBorder="1" applyAlignment="1">
      <alignment vertical="top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5"/>
  <sheetViews>
    <sheetView tabSelected="1" workbookViewId="0">
      <selection activeCell="H1" sqref="H1:X1048576"/>
    </sheetView>
  </sheetViews>
  <sheetFormatPr defaultRowHeight="14.5" x14ac:dyDescent="0.35"/>
  <sheetData>
    <row r="1" spans="1:5" x14ac:dyDescent="0.35">
      <c r="A1" t="s">
        <v>0</v>
      </c>
      <c r="B1" s="1" t="s">
        <v>1</v>
      </c>
      <c r="C1" s="1" t="s">
        <v>36</v>
      </c>
      <c r="D1" s="1" t="s">
        <v>37</v>
      </c>
      <c r="E1" s="1" t="s">
        <v>38</v>
      </c>
    </row>
    <row r="2" spans="1:5" x14ac:dyDescent="0.35">
      <c r="A2">
        <f>1</f>
        <v>1</v>
      </c>
      <c r="B2" t="s">
        <v>39</v>
      </c>
      <c r="C2">
        <v>1.0286239531115899</v>
      </c>
      <c r="D2">
        <v>6.0157445914934797</v>
      </c>
      <c r="E2">
        <v>-3.1281066352085598</v>
      </c>
    </row>
    <row r="3" spans="1:5" x14ac:dyDescent="0.35">
      <c r="A3">
        <f>A2+1</f>
        <v>2</v>
      </c>
      <c r="B3" s="3" t="s">
        <v>40</v>
      </c>
      <c r="C3">
        <v>1.0099938777106701</v>
      </c>
      <c r="D3">
        <v>1.3879340994892599E-2</v>
      </c>
      <c r="E3" s="2">
        <v>4.0361739886302199E-3</v>
      </c>
    </row>
    <row r="4" spans="1:5" x14ac:dyDescent="0.35">
      <c r="A4">
        <f t="shared" ref="A4:A67" si="0">A3+1</f>
        <v>3</v>
      </c>
      <c r="B4" s="4" t="s">
        <v>41</v>
      </c>
      <c r="C4">
        <v>1.0089094872241899</v>
      </c>
      <c r="D4">
        <v>1.41241464670724E-2</v>
      </c>
      <c r="E4">
        <v>4.4444226455622998E-3</v>
      </c>
    </row>
    <row r="5" spans="1:5" x14ac:dyDescent="0.35">
      <c r="A5">
        <f t="shared" si="0"/>
        <v>4</v>
      </c>
      <c r="B5" s="3" t="s">
        <v>42</v>
      </c>
      <c r="C5">
        <v>1.0086944538927001</v>
      </c>
      <c r="D5">
        <v>2.3889492346537599E-2</v>
      </c>
      <c r="E5">
        <v>6.5921612379040402E-3</v>
      </c>
    </row>
    <row r="6" spans="1:5" x14ac:dyDescent="0.35">
      <c r="A6">
        <f t="shared" si="0"/>
        <v>5</v>
      </c>
      <c r="B6" s="4" t="s">
        <v>43</v>
      </c>
      <c r="C6">
        <v>1.00750160619215</v>
      </c>
      <c r="D6">
        <v>3.6177569369853599E-2</v>
      </c>
      <c r="E6" s="2">
        <v>8.7829592073257502E-3</v>
      </c>
    </row>
    <row r="7" spans="1:5" x14ac:dyDescent="0.35">
      <c r="A7">
        <f t="shared" si="0"/>
        <v>6</v>
      </c>
      <c r="B7" s="3" t="s">
        <v>44</v>
      </c>
      <c r="C7">
        <v>1.01063571120632</v>
      </c>
      <c r="D7">
        <v>2.2525876708410601E-2</v>
      </c>
      <c r="E7">
        <v>6.7932041968752797E-3</v>
      </c>
    </row>
    <row r="8" spans="1:5" x14ac:dyDescent="0.35">
      <c r="A8">
        <f t="shared" si="0"/>
        <v>7</v>
      </c>
      <c r="B8" s="4" t="s">
        <v>45</v>
      </c>
      <c r="C8">
        <v>1.0088981229276901</v>
      </c>
      <c r="D8">
        <v>2.2889328161041299E-2</v>
      </c>
      <c r="E8">
        <v>6.9600236160144097E-3</v>
      </c>
    </row>
    <row r="9" spans="1:5" x14ac:dyDescent="0.35">
      <c r="A9">
        <f t="shared" si="0"/>
        <v>8</v>
      </c>
      <c r="B9" s="3" t="s">
        <v>46</v>
      </c>
      <c r="C9">
        <v>1.0115470722478801</v>
      </c>
      <c r="D9">
        <v>3.5715861678895497E-2</v>
      </c>
      <c r="E9">
        <v>1.1851040682311E-2</v>
      </c>
    </row>
    <row r="10" spans="1:5" x14ac:dyDescent="0.35">
      <c r="A10">
        <f t="shared" si="0"/>
        <v>9</v>
      </c>
      <c r="B10" s="4" t="s">
        <v>47</v>
      </c>
      <c r="C10">
        <v>1.0104896927850799</v>
      </c>
      <c r="D10">
        <v>2.21454254779767E-2</v>
      </c>
      <c r="E10">
        <v>7.0250217117540604E-3</v>
      </c>
    </row>
    <row r="11" spans="1:5" x14ac:dyDescent="0.35">
      <c r="A11">
        <f t="shared" si="0"/>
        <v>10</v>
      </c>
      <c r="B11" s="3" t="s">
        <v>48</v>
      </c>
      <c r="C11">
        <v>1.01442715765907</v>
      </c>
      <c r="D11">
        <v>1.40222724905014E-2</v>
      </c>
      <c r="E11">
        <v>5.4369474762578198E-3</v>
      </c>
    </row>
    <row r="12" spans="1:5" x14ac:dyDescent="0.35">
      <c r="A12">
        <f t="shared" si="0"/>
        <v>11</v>
      </c>
      <c r="B12" s="4" t="s">
        <v>49</v>
      </c>
      <c r="C12">
        <v>1.0150260756767799</v>
      </c>
      <c r="D12">
        <v>3.5564980221026297E-2</v>
      </c>
      <c r="E12">
        <v>1.0901325980611901E-2</v>
      </c>
    </row>
    <row r="13" spans="1:5" x14ac:dyDescent="0.35">
      <c r="A13">
        <f t="shared" si="0"/>
        <v>12</v>
      </c>
      <c r="B13" s="3" t="s">
        <v>50</v>
      </c>
      <c r="C13">
        <v>1.0139852461113299</v>
      </c>
      <c r="D13">
        <v>2.2747602906862299E-2</v>
      </c>
      <c r="E13">
        <v>6.4303347534523303E-3</v>
      </c>
    </row>
    <row r="14" spans="1:5" x14ac:dyDescent="0.35">
      <c r="A14">
        <f t="shared" si="0"/>
        <v>13</v>
      </c>
      <c r="B14" s="4" t="s">
        <v>51</v>
      </c>
      <c r="C14">
        <v>1.0182094907599699</v>
      </c>
      <c r="D14">
        <v>1.42618770057573E-2</v>
      </c>
      <c r="E14">
        <v>3.4192412592945298E-3</v>
      </c>
    </row>
    <row r="15" spans="1:5" x14ac:dyDescent="0.35">
      <c r="A15">
        <f t="shared" si="0"/>
        <v>14</v>
      </c>
      <c r="B15" s="3" t="s">
        <v>52</v>
      </c>
      <c r="C15">
        <v>1.01724178235463</v>
      </c>
      <c r="D15">
        <v>2.25299912243698E-2</v>
      </c>
      <c r="E15">
        <v>8.3240419480167006E-3</v>
      </c>
    </row>
    <row r="16" spans="1:5" x14ac:dyDescent="0.35">
      <c r="A16">
        <f t="shared" si="0"/>
        <v>15</v>
      </c>
      <c r="B16" s="4" t="s">
        <v>53</v>
      </c>
      <c r="C16">
        <v>1.0154193431969201</v>
      </c>
      <c r="D16">
        <v>1.42680490252175E-2</v>
      </c>
      <c r="E16">
        <v>4.7794661213020001E-3</v>
      </c>
    </row>
    <row r="17" spans="1:5" x14ac:dyDescent="0.35">
      <c r="A17">
        <f t="shared" si="0"/>
        <v>16</v>
      </c>
      <c r="B17" s="3" t="s">
        <v>54</v>
      </c>
      <c r="C17">
        <v>1.0168242695846901</v>
      </c>
      <c r="D17">
        <v>2.1511396055227099E-2</v>
      </c>
      <c r="E17">
        <v>6.7578296486358099E-3</v>
      </c>
    </row>
    <row r="18" spans="1:5" x14ac:dyDescent="0.35">
      <c r="A18">
        <f t="shared" si="0"/>
        <v>17</v>
      </c>
      <c r="B18" s="4" t="s">
        <v>55</v>
      </c>
      <c r="C18">
        <v>1.0161373246746599</v>
      </c>
      <c r="D18">
        <v>2.22761796422512E-2</v>
      </c>
      <c r="E18">
        <v>7.8181841600368698E-3</v>
      </c>
    </row>
    <row r="19" spans="1:5" x14ac:dyDescent="0.35">
      <c r="A19">
        <f t="shared" si="0"/>
        <v>18</v>
      </c>
      <c r="B19" s="3" t="s">
        <v>56</v>
      </c>
      <c r="C19">
        <v>1.0130798738190501</v>
      </c>
      <c r="D19">
        <v>3.5377077602613903E-2</v>
      </c>
      <c r="E19">
        <v>1.1559964893876701E-2</v>
      </c>
    </row>
    <row r="20" spans="1:5" x14ac:dyDescent="0.35">
      <c r="A20">
        <f t="shared" si="0"/>
        <v>19</v>
      </c>
      <c r="B20" s="4" t="s">
        <v>57</v>
      </c>
      <c r="C20">
        <v>1.0167643312939401</v>
      </c>
      <c r="D20">
        <v>8.8072295385797805E-2</v>
      </c>
      <c r="E20">
        <v>3.1055907773508602E-2</v>
      </c>
    </row>
    <row r="21" spans="1:5" x14ac:dyDescent="0.35">
      <c r="A21">
        <f t="shared" si="0"/>
        <v>20</v>
      </c>
      <c r="B21" s="3" t="s">
        <v>58</v>
      </c>
      <c r="C21">
        <v>1.0141200043576799</v>
      </c>
      <c r="D21">
        <v>9.1354717198412205E-2</v>
      </c>
      <c r="E21">
        <v>2.4803626681288701E-2</v>
      </c>
    </row>
    <row r="22" spans="1:5" x14ac:dyDescent="0.35">
      <c r="A22">
        <f t="shared" si="0"/>
        <v>21</v>
      </c>
      <c r="B22" s="4" t="s">
        <v>59</v>
      </c>
      <c r="C22">
        <v>1.01348273425236</v>
      </c>
      <c r="D22">
        <v>9.03072431163853E-2</v>
      </c>
      <c r="E22">
        <v>3.3783597878903698E-2</v>
      </c>
    </row>
    <row r="23" spans="1:5" x14ac:dyDescent="0.35">
      <c r="A23">
        <f t="shared" si="0"/>
        <v>22</v>
      </c>
      <c r="B23" s="3" t="s">
        <v>60</v>
      </c>
      <c r="C23">
        <v>1.01266979546654</v>
      </c>
      <c r="D23">
        <v>5.81946668708056E-2</v>
      </c>
      <c r="E23">
        <v>1.6855381336494401E-2</v>
      </c>
    </row>
    <row r="24" spans="1:5" x14ac:dyDescent="0.35">
      <c r="A24">
        <f t="shared" si="0"/>
        <v>23</v>
      </c>
      <c r="B24" s="4" t="s">
        <v>61</v>
      </c>
      <c r="C24">
        <v>1.01708334101969</v>
      </c>
      <c r="D24">
        <v>1.41349429091478E-2</v>
      </c>
      <c r="E24">
        <v>3.8140473007494098E-3</v>
      </c>
    </row>
    <row r="25" spans="1:5" x14ac:dyDescent="0.35">
      <c r="A25">
        <f t="shared" si="0"/>
        <v>24</v>
      </c>
      <c r="B25" s="3" t="s">
        <v>62</v>
      </c>
      <c r="C25">
        <v>1.0226935545095299</v>
      </c>
      <c r="D25">
        <v>-0.500601504012682</v>
      </c>
      <c r="E25">
        <v>1.7062031260631699E-2</v>
      </c>
    </row>
    <row r="26" spans="1:5" x14ac:dyDescent="0.35">
      <c r="A26">
        <f t="shared" si="0"/>
        <v>25</v>
      </c>
      <c r="B26" s="3" t="s">
        <v>63</v>
      </c>
      <c r="C26">
        <v>1.0141242615162001</v>
      </c>
      <c r="D26">
        <v>2.14718168665637E-2</v>
      </c>
      <c r="E26">
        <v>7.9552120486855796E-3</v>
      </c>
    </row>
    <row r="27" spans="1:5" x14ac:dyDescent="0.35">
      <c r="A27">
        <f t="shared" si="0"/>
        <v>26</v>
      </c>
      <c r="B27" s="4" t="s">
        <v>64</v>
      </c>
      <c r="C27">
        <v>1.01702053100669</v>
      </c>
      <c r="D27">
        <v>1.3706398015996501E-2</v>
      </c>
      <c r="E27">
        <v>2.9234047621554599E-3</v>
      </c>
    </row>
    <row r="28" spans="1:5" x14ac:dyDescent="0.35">
      <c r="A28">
        <f t="shared" si="0"/>
        <v>27</v>
      </c>
      <c r="B28" s="3" t="s">
        <v>65</v>
      </c>
      <c r="C28">
        <v>1.0173567486275601</v>
      </c>
      <c r="D28">
        <v>2.2162592939865101E-2</v>
      </c>
      <c r="E28">
        <v>5.8446019073060398E-3</v>
      </c>
    </row>
    <row r="29" spans="1:5" x14ac:dyDescent="0.35">
      <c r="A29">
        <f t="shared" si="0"/>
        <v>28</v>
      </c>
      <c r="B29" s="4" t="s">
        <v>66</v>
      </c>
      <c r="C29">
        <v>1.01512914455486</v>
      </c>
      <c r="D29">
        <v>3.6191487405996502E-2</v>
      </c>
      <c r="E29">
        <v>8.3066672993138291E-3</v>
      </c>
    </row>
    <row r="30" spans="1:5" x14ac:dyDescent="0.35">
      <c r="A30">
        <f t="shared" si="0"/>
        <v>29</v>
      </c>
      <c r="B30" s="3" t="s">
        <v>67</v>
      </c>
      <c r="C30">
        <v>1.0138066260570799</v>
      </c>
      <c r="D30">
        <v>3.5091480529891902E-2</v>
      </c>
      <c r="E30">
        <v>1.1779301455699401E-2</v>
      </c>
    </row>
    <row r="31" spans="1:5" x14ac:dyDescent="0.35">
      <c r="A31">
        <f t="shared" si="0"/>
        <v>30</v>
      </c>
      <c r="B31" s="4" t="s">
        <v>68</v>
      </c>
      <c r="C31">
        <v>1.0145990068659101</v>
      </c>
      <c r="D31">
        <v>2.2799454225436201E-2</v>
      </c>
      <c r="E31">
        <v>7.4062045121343701E-3</v>
      </c>
    </row>
    <row r="32" spans="1:5" x14ac:dyDescent="0.35">
      <c r="A32">
        <f t="shared" si="0"/>
        <v>31</v>
      </c>
      <c r="B32" s="3" t="s">
        <v>69</v>
      </c>
      <c r="C32">
        <v>1.01539589562835</v>
      </c>
      <c r="D32">
        <v>2.3037652937340301E-2</v>
      </c>
      <c r="E32">
        <v>8.9319701167398895E-3</v>
      </c>
    </row>
    <row r="33" spans="1:5" x14ac:dyDescent="0.35">
      <c r="A33">
        <f t="shared" si="0"/>
        <v>32</v>
      </c>
      <c r="B33" s="4" t="s">
        <v>70</v>
      </c>
      <c r="C33">
        <v>1.0175881073883499</v>
      </c>
      <c r="D33">
        <v>3.6355218371870397E-2</v>
      </c>
      <c r="E33">
        <v>1.01445494859724E-2</v>
      </c>
    </row>
    <row r="34" spans="1:5" x14ac:dyDescent="0.35">
      <c r="A34">
        <f t="shared" si="0"/>
        <v>33</v>
      </c>
      <c r="B34" s="3" t="s">
        <v>71</v>
      </c>
      <c r="C34">
        <v>1.0153451459694101</v>
      </c>
      <c r="D34">
        <v>1.4335510202082499E-2</v>
      </c>
      <c r="E34">
        <v>5.0169173324897103E-3</v>
      </c>
    </row>
    <row r="35" spans="1:5" x14ac:dyDescent="0.35">
      <c r="A35">
        <f t="shared" si="0"/>
        <v>34</v>
      </c>
      <c r="B35" s="4" t="s">
        <v>72</v>
      </c>
      <c r="C35">
        <v>1.01453416834249</v>
      </c>
      <c r="D35">
        <v>3.5409309915709501E-2</v>
      </c>
      <c r="E35">
        <v>1.9099999999999999E-2</v>
      </c>
    </row>
    <row r="36" spans="1:5" x14ac:dyDescent="0.35">
      <c r="A36">
        <f t="shared" si="0"/>
        <v>35</v>
      </c>
      <c r="B36" s="3" t="s">
        <v>73</v>
      </c>
      <c r="C36">
        <v>1.0149453456311199</v>
      </c>
      <c r="D36">
        <v>3.37493049064677E-2</v>
      </c>
      <c r="E36">
        <v>9.8847281632626106E-3</v>
      </c>
    </row>
    <row r="37" spans="1:5" x14ac:dyDescent="0.35">
      <c r="A37">
        <f t="shared" si="0"/>
        <v>36</v>
      </c>
      <c r="B37" s="4" t="s">
        <v>74</v>
      </c>
      <c r="C37">
        <v>1.0150615902100599</v>
      </c>
      <c r="D37">
        <v>0.20662325724942801</v>
      </c>
      <c r="E37">
        <v>4.3564823117787997E-2</v>
      </c>
    </row>
    <row r="38" spans="1:5" x14ac:dyDescent="0.35">
      <c r="A38">
        <f t="shared" si="0"/>
        <v>37</v>
      </c>
      <c r="B38" s="3" t="s">
        <v>75</v>
      </c>
      <c r="C38">
        <v>1.0171984127742</v>
      </c>
      <c r="D38">
        <v>3.59023612646759E-2</v>
      </c>
      <c r="E38">
        <v>1.3276634245308E-2</v>
      </c>
    </row>
    <row r="39" spans="1:5" x14ac:dyDescent="0.35">
      <c r="A39">
        <f t="shared" si="0"/>
        <v>38</v>
      </c>
      <c r="B39" s="4" t="s">
        <v>2</v>
      </c>
      <c r="C39">
        <v>1.0190485701612999</v>
      </c>
      <c r="D39">
        <v>2.2452663528237202E-2</v>
      </c>
      <c r="E39">
        <v>8.8625909456036007E-3</v>
      </c>
    </row>
    <row r="40" spans="1:5" x14ac:dyDescent="0.35">
      <c r="A40">
        <f t="shared" si="0"/>
        <v>39</v>
      </c>
      <c r="B40" s="4" t="s">
        <v>3</v>
      </c>
      <c r="C40">
        <v>1.02021393234014</v>
      </c>
      <c r="D40">
        <v>-0.24904535086719301</v>
      </c>
      <c r="E40">
        <v>-1.0564864773154601E-3</v>
      </c>
    </row>
    <row r="41" spans="1:5" x14ac:dyDescent="0.35">
      <c r="A41">
        <f t="shared" si="0"/>
        <v>40</v>
      </c>
      <c r="B41" s="3" t="s">
        <v>4</v>
      </c>
      <c r="C41">
        <v>1.0190207966466001</v>
      </c>
      <c r="D41">
        <v>1.4208150850373901E-2</v>
      </c>
      <c r="E41">
        <v>4.4021346747146499E-3</v>
      </c>
    </row>
    <row r="42" spans="1:5" x14ac:dyDescent="0.35">
      <c r="A42">
        <f t="shared" si="0"/>
        <v>41</v>
      </c>
      <c r="B42" s="3" t="s">
        <v>5</v>
      </c>
      <c r="C42">
        <v>1.0254898820506699</v>
      </c>
      <c r="D42">
        <v>-9.9716418904416099E-2</v>
      </c>
      <c r="E42">
        <v>3.9731132988316499E-3</v>
      </c>
    </row>
    <row r="43" spans="1:5" x14ac:dyDescent="0.35">
      <c r="A43">
        <f t="shared" si="0"/>
        <v>42</v>
      </c>
      <c r="B43" s="4" t="s">
        <v>76</v>
      </c>
      <c r="C43">
        <v>1.01496299436338</v>
      </c>
      <c r="D43">
        <v>2.34500638479332E-2</v>
      </c>
      <c r="E43">
        <v>6.0399362471836599E-3</v>
      </c>
    </row>
    <row r="44" spans="1:5" x14ac:dyDescent="0.35">
      <c r="A44">
        <f t="shared" si="0"/>
        <v>43</v>
      </c>
      <c r="B44" s="3" t="s">
        <v>77</v>
      </c>
      <c r="C44">
        <v>1.0160938475812999</v>
      </c>
      <c r="D44">
        <v>2.3004242801899801E-2</v>
      </c>
      <c r="E44">
        <v>8.1954076969466497E-3</v>
      </c>
    </row>
    <row r="45" spans="1:5" x14ac:dyDescent="0.35">
      <c r="A45">
        <f t="shared" si="0"/>
        <v>44</v>
      </c>
      <c r="B45" s="4" t="s">
        <v>78</v>
      </c>
      <c r="C45">
        <v>1.01782720115975</v>
      </c>
      <c r="D45">
        <v>1.3745241584532501E-2</v>
      </c>
      <c r="E45">
        <v>4.0088020238985E-3</v>
      </c>
    </row>
    <row r="46" spans="1:5" x14ac:dyDescent="0.35">
      <c r="A46">
        <f t="shared" si="0"/>
        <v>45</v>
      </c>
      <c r="B46" s="3" t="s">
        <v>79</v>
      </c>
      <c r="C46">
        <v>1.02466121679058</v>
      </c>
      <c r="D46">
        <v>1.4020493060282E-2</v>
      </c>
      <c r="E46">
        <v>3.8083121809245998E-3</v>
      </c>
    </row>
    <row r="47" spans="1:5" x14ac:dyDescent="0.35">
      <c r="A47">
        <f t="shared" si="0"/>
        <v>46</v>
      </c>
      <c r="B47" s="4" t="s">
        <v>80</v>
      </c>
      <c r="C47">
        <v>1.0242377072617299</v>
      </c>
      <c r="D47">
        <v>1.42981006553603E-2</v>
      </c>
      <c r="E47">
        <v>5.6851465416974199E-3</v>
      </c>
    </row>
    <row r="48" spans="1:5" x14ac:dyDescent="0.35">
      <c r="A48">
        <f t="shared" si="0"/>
        <v>47</v>
      </c>
      <c r="B48" s="3" t="s">
        <v>81</v>
      </c>
      <c r="C48">
        <v>1.02718948413438</v>
      </c>
      <c r="D48">
        <v>2.2697927487379799E-2</v>
      </c>
      <c r="E48">
        <v>7.7245222895122798E-3</v>
      </c>
    </row>
    <row r="49" spans="1:5" x14ac:dyDescent="0.35">
      <c r="A49">
        <f t="shared" si="0"/>
        <v>48</v>
      </c>
      <c r="B49" s="4" t="s">
        <v>82</v>
      </c>
      <c r="C49">
        <v>1.02504110008598</v>
      </c>
      <c r="D49">
        <v>3.6335135097294101E-2</v>
      </c>
      <c r="E49">
        <v>1.36645271014762E-2</v>
      </c>
    </row>
    <row r="50" spans="1:5" x14ac:dyDescent="0.35">
      <c r="A50">
        <f t="shared" si="0"/>
        <v>49</v>
      </c>
      <c r="B50" s="3" t="s">
        <v>83</v>
      </c>
      <c r="C50">
        <v>1.0375697497679699</v>
      </c>
      <c r="D50">
        <v>1.4455641352844601E-2</v>
      </c>
      <c r="E50">
        <v>3.98225531447414E-3</v>
      </c>
    </row>
    <row r="51" spans="1:5" x14ac:dyDescent="0.35">
      <c r="A51">
        <f t="shared" si="0"/>
        <v>50</v>
      </c>
      <c r="B51" s="4" t="s">
        <v>6</v>
      </c>
      <c r="C51">
        <v>1.04055938570665</v>
      </c>
      <c r="D51">
        <v>-0.500240392778462</v>
      </c>
      <c r="E51">
        <v>9.2910568392400403E-2</v>
      </c>
    </row>
    <row r="52" spans="1:5" x14ac:dyDescent="0.35">
      <c r="A52">
        <f t="shared" si="0"/>
        <v>51</v>
      </c>
      <c r="B52" s="3" t="s">
        <v>7</v>
      </c>
      <c r="C52">
        <v>1.0436939548648201</v>
      </c>
      <c r="D52">
        <v>-1.00003437492869</v>
      </c>
      <c r="E52">
        <v>0.167850287644424</v>
      </c>
    </row>
    <row r="53" spans="1:5" x14ac:dyDescent="0.35">
      <c r="A53">
        <f t="shared" si="0"/>
        <v>52</v>
      </c>
      <c r="B53" s="4" t="s">
        <v>8</v>
      </c>
      <c r="C53">
        <v>1.04258259522338</v>
      </c>
      <c r="D53">
        <v>-0.99920243467810799</v>
      </c>
      <c r="E53">
        <v>0.174365416977216</v>
      </c>
    </row>
    <row r="54" spans="1:5" x14ac:dyDescent="0.35">
      <c r="A54">
        <f t="shared" si="0"/>
        <v>53</v>
      </c>
      <c r="B54" s="3" t="s">
        <v>9</v>
      </c>
      <c r="C54">
        <v>1.0427799548413501</v>
      </c>
      <c r="D54">
        <v>-0.99972349361623702</v>
      </c>
      <c r="E54">
        <v>0.15947672416235101</v>
      </c>
    </row>
    <row r="55" spans="1:5" x14ac:dyDescent="0.35">
      <c r="A55">
        <f t="shared" si="0"/>
        <v>54</v>
      </c>
      <c r="B55" s="4" t="s">
        <v>10</v>
      </c>
      <c r="C55">
        <v>1.03800841735414</v>
      </c>
      <c r="D55">
        <v>-1.0026989225479599</v>
      </c>
      <c r="E55">
        <v>0.17228434333215301</v>
      </c>
    </row>
    <row r="56" spans="1:5" x14ac:dyDescent="0.35">
      <c r="A56">
        <f t="shared" si="0"/>
        <v>55</v>
      </c>
      <c r="B56" s="4" t="s">
        <v>11</v>
      </c>
      <c r="C56">
        <v>1.0400602323749399</v>
      </c>
      <c r="D56">
        <v>3.6839151339469599E-2</v>
      </c>
      <c r="E56">
        <v>1.01044214833366E-2</v>
      </c>
    </row>
    <row r="57" spans="1:5" x14ac:dyDescent="0.35">
      <c r="A57">
        <f t="shared" si="0"/>
        <v>56</v>
      </c>
      <c r="B57" s="3" t="s">
        <v>12</v>
      </c>
      <c r="C57">
        <v>1.0341122710628401</v>
      </c>
      <c r="D57">
        <v>1.42322868266728E-2</v>
      </c>
      <c r="E57">
        <v>3.77539628798528E-3</v>
      </c>
    </row>
    <row r="58" spans="1:5" x14ac:dyDescent="0.35">
      <c r="A58">
        <f t="shared" si="0"/>
        <v>57</v>
      </c>
      <c r="B58" s="4" t="s">
        <v>13</v>
      </c>
      <c r="C58">
        <v>1.03461492327935</v>
      </c>
      <c r="D58">
        <v>1.4232047558068501E-2</v>
      </c>
      <c r="E58">
        <v>4.2993044559682999E-3</v>
      </c>
    </row>
    <row r="59" spans="1:5" x14ac:dyDescent="0.35">
      <c r="A59">
        <f t="shared" si="0"/>
        <v>58</v>
      </c>
      <c r="B59" s="3" t="s">
        <v>14</v>
      </c>
      <c r="C59">
        <v>1.0362345818620999</v>
      </c>
      <c r="D59">
        <v>2.3072833151085301E-2</v>
      </c>
      <c r="E59">
        <v>7.1370581832587701E-3</v>
      </c>
    </row>
    <row r="60" spans="1:5" x14ac:dyDescent="0.35">
      <c r="A60">
        <f t="shared" si="0"/>
        <v>59</v>
      </c>
      <c r="B60" s="4" t="s">
        <v>15</v>
      </c>
      <c r="C60">
        <v>1.0413632474719601</v>
      </c>
      <c r="D60">
        <v>1.4109729122289799E-2</v>
      </c>
      <c r="E60">
        <v>3.6392233044846502E-3</v>
      </c>
    </row>
    <row r="61" spans="1:5" x14ac:dyDescent="0.35">
      <c r="A61">
        <f t="shared" si="0"/>
        <v>60</v>
      </c>
      <c r="B61" s="3" t="s">
        <v>16</v>
      </c>
      <c r="C61">
        <v>1.04136389114286</v>
      </c>
      <c r="D61">
        <v>-0.49917591639535402</v>
      </c>
      <c r="E61">
        <v>8.0087205584075394E-2</v>
      </c>
    </row>
    <row r="62" spans="1:5" x14ac:dyDescent="0.35">
      <c r="A62">
        <f t="shared" si="0"/>
        <v>61</v>
      </c>
      <c r="B62" s="3" t="s">
        <v>17</v>
      </c>
      <c r="C62">
        <v>1.0404797582348799</v>
      </c>
      <c r="D62">
        <v>1.38635823259629E-2</v>
      </c>
      <c r="E62">
        <v>5.6229493574984002E-3</v>
      </c>
    </row>
    <row r="63" spans="1:5" x14ac:dyDescent="0.35">
      <c r="A63">
        <f t="shared" si="0"/>
        <v>62</v>
      </c>
      <c r="B63" s="4" t="s">
        <v>18</v>
      </c>
      <c r="C63">
        <v>1.0379586422114899</v>
      </c>
      <c r="D63">
        <v>2.3244463202125899E-2</v>
      </c>
      <c r="E63">
        <v>9.3145792924901397E-3</v>
      </c>
    </row>
    <row r="64" spans="1:5" x14ac:dyDescent="0.35">
      <c r="A64">
        <f t="shared" si="0"/>
        <v>63</v>
      </c>
      <c r="B64" s="4" t="s">
        <v>19</v>
      </c>
      <c r="C64">
        <v>1.0417759239124</v>
      </c>
      <c r="D64">
        <v>-0.100174968916904</v>
      </c>
      <c r="E64">
        <v>1.82739339962995E-2</v>
      </c>
    </row>
    <row r="65" spans="1:5" x14ac:dyDescent="0.35">
      <c r="A65">
        <f t="shared" si="0"/>
        <v>64</v>
      </c>
      <c r="B65" s="3" t="s">
        <v>84</v>
      </c>
      <c r="C65">
        <v>1.0435602366980901</v>
      </c>
      <c r="D65">
        <v>-0.50187276579616702</v>
      </c>
      <c r="E65">
        <v>8.5788257360383993E-2</v>
      </c>
    </row>
    <row r="66" spans="1:5" x14ac:dyDescent="0.35">
      <c r="A66">
        <f t="shared" si="0"/>
        <v>65</v>
      </c>
      <c r="B66" s="3" t="s">
        <v>20</v>
      </c>
      <c r="C66">
        <v>1.02727840439843</v>
      </c>
      <c r="D66">
        <v>1.4119833017447301E-2</v>
      </c>
      <c r="E66">
        <v>5.3211536614572999E-3</v>
      </c>
    </row>
    <row r="67" spans="1:5" x14ac:dyDescent="0.35">
      <c r="A67">
        <f t="shared" si="0"/>
        <v>66</v>
      </c>
      <c r="B67" s="4" t="s">
        <v>21</v>
      </c>
      <c r="C67">
        <v>1.02839238801592</v>
      </c>
      <c r="D67">
        <v>2.3667907508675801E-2</v>
      </c>
      <c r="E67">
        <v>7.4450519740222303E-3</v>
      </c>
    </row>
    <row r="68" spans="1:5" x14ac:dyDescent="0.35">
      <c r="A68">
        <f t="shared" ref="A68:A85" si="1">A67+1</f>
        <v>67</v>
      </c>
      <c r="B68" s="3" t="s">
        <v>22</v>
      </c>
      <c r="C68">
        <v>1.0306037556132299</v>
      </c>
      <c r="D68">
        <v>3.4645403458656E-2</v>
      </c>
      <c r="E68">
        <v>1.29209865849536E-2</v>
      </c>
    </row>
    <row r="69" spans="1:5" x14ac:dyDescent="0.35">
      <c r="A69">
        <f t="shared" si="1"/>
        <v>68</v>
      </c>
      <c r="B69" s="4" t="s">
        <v>85</v>
      </c>
      <c r="C69">
        <v>1.03035956676451</v>
      </c>
      <c r="D69">
        <v>2.1455038412690999E-2</v>
      </c>
      <c r="E69">
        <v>9.4260659354719906E-3</v>
      </c>
    </row>
    <row r="70" spans="1:5" x14ac:dyDescent="0.35">
      <c r="A70">
        <f t="shared" si="1"/>
        <v>69</v>
      </c>
      <c r="B70" s="3" t="s">
        <v>23</v>
      </c>
      <c r="C70">
        <v>1.0318882266476701</v>
      </c>
      <c r="D70">
        <v>2.16598399943271E-2</v>
      </c>
      <c r="E70">
        <v>3.8446108648181798E-3</v>
      </c>
    </row>
    <row r="71" spans="1:5" x14ac:dyDescent="0.35">
      <c r="A71">
        <f t="shared" si="1"/>
        <v>70</v>
      </c>
      <c r="B71" s="4" t="s">
        <v>86</v>
      </c>
      <c r="C71">
        <v>1.0287377346004101</v>
      </c>
      <c r="D71">
        <v>3.5623710837304902E-2</v>
      </c>
      <c r="E71">
        <v>1.23616862427101E-2</v>
      </c>
    </row>
    <row r="72" spans="1:5" x14ac:dyDescent="0.35">
      <c r="A72">
        <f t="shared" si="1"/>
        <v>71</v>
      </c>
      <c r="B72" s="3" t="s">
        <v>24</v>
      </c>
      <c r="C72">
        <v>1.0314350708728</v>
      </c>
      <c r="D72">
        <v>2.12566690897237E-2</v>
      </c>
      <c r="E72">
        <v>7.9138287915071198E-3</v>
      </c>
    </row>
    <row r="73" spans="1:5" x14ac:dyDescent="0.35">
      <c r="A73">
        <f t="shared" si="1"/>
        <v>72</v>
      </c>
      <c r="B73" s="4" t="s">
        <v>25</v>
      </c>
      <c r="C73">
        <v>1.02782136450256</v>
      </c>
      <c r="D73">
        <v>2.2464357448275699E-2</v>
      </c>
      <c r="E73">
        <v>5.3926827426281597E-3</v>
      </c>
    </row>
    <row r="74" spans="1:5" x14ac:dyDescent="0.35">
      <c r="A74">
        <f t="shared" si="1"/>
        <v>73</v>
      </c>
      <c r="B74" s="3" t="s">
        <v>26</v>
      </c>
      <c r="C74">
        <v>1.0354646124585101</v>
      </c>
      <c r="D74">
        <v>2.3173428047222298E-2</v>
      </c>
      <c r="E74">
        <v>7.8183597677775E-3</v>
      </c>
    </row>
    <row r="75" spans="1:5" x14ac:dyDescent="0.35">
      <c r="A75">
        <f t="shared" si="1"/>
        <v>74</v>
      </c>
      <c r="B75" s="4" t="s">
        <v>87</v>
      </c>
      <c r="C75">
        <v>1.0302733655951399</v>
      </c>
      <c r="D75">
        <v>2.3153964474266198E-2</v>
      </c>
      <c r="E75">
        <v>8.4756011876331305E-3</v>
      </c>
    </row>
    <row r="76" spans="1:5" x14ac:dyDescent="0.35">
      <c r="A76">
        <f t="shared" si="1"/>
        <v>75</v>
      </c>
      <c r="B76" s="3" t="s">
        <v>88</v>
      </c>
      <c r="C76">
        <v>1.03183594481342</v>
      </c>
      <c r="D76">
        <v>1.4907506792448099E-2</v>
      </c>
      <c r="E76">
        <v>4.7585294787376399E-3</v>
      </c>
    </row>
    <row r="77" spans="1:5" x14ac:dyDescent="0.35">
      <c r="A77">
        <f t="shared" si="1"/>
        <v>76</v>
      </c>
      <c r="B77" s="4" t="s">
        <v>27</v>
      </c>
      <c r="C77">
        <v>1.03345976522238</v>
      </c>
      <c r="D77">
        <v>-0.71886756326737</v>
      </c>
      <c r="E77">
        <v>8.72038974769095E-2</v>
      </c>
    </row>
    <row r="78" spans="1:5" x14ac:dyDescent="0.35">
      <c r="A78">
        <f t="shared" si="1"/>
        <v>77</v>
      </c>
      <c r="B78" s="4" t="s">
        <v>28</v>
      </c>
      <c r="C78">
        <v>1.03114653661898</v>
      </c>
      <c r="D78">
        <v>3.5520033966971398E-2</v>
      </c>
      <c r="E78">
        <v>1.39205730232E-2</v>
      </c>
    </row>
    <row r="79" spans="1:5" x14ac:dyDescent="0.35">
      <c r="A79">
        <f t="shared" si="1"/>
        <v>78</v>
      </c>
      <c r="B79" s="3" t="s">
        <v>29</v>
      </c>
      <c r="C79">
        <v>1.0347526241628799</v>
      </c>
      <c r="D79">
        <v>-0.157411560211344</v>
      </c>
      <c r="E79">
        <v>2.1316265853333401E-2</v>
      </c>
    </row>
    <row r="80" spans="1:5" x14ac:dyDescent="0.35">
      <c r="A80">
        <f t="shared" si="1"/>
        <v>79</v>
      </c>
      <c r="B80" s="3" t="s">
        <v>30</v>
      </c>
      <c r="C80">
        <v>1.0339917954211799</v>
      </c>
      <c r="D80">
        <v>1.42862607431766E-2</v>
      </c>
      <c r="E80">
        <v>2.9999192339515198E-3</v>
      </c>
    </row>
    <row r="81" spans="1:5" x14ac:dyDescent="0.35">
      <c r="A81">
        <f t="shared" si="1"/>
        <v>80</v>
      </c>
      <c r="B81" s="4" t="s">
        <v>31</v>
      </c>
      <c r="C81">
        <v>1.0345587684325499</v>
      </c>
      <c r="D81">
        <v>1.4240005635977901E-2</v>
      </c>
      <c r="E81">
        <v>5.52739886653937E-3</v>
      </c>
    </row>
    <row r="82" spans="1:5" x14ac:dyDescent="0.35">
      <c r="A82">
        <f t="shared" si="1"/>
        <v>81</v>
      </c>
      <c r="B82" s="4" t="s">
        <v>32</v>
      </c>
      <c r="C82">
        <v>1.0394051672934499</v>
      </c>
      <c r="D82">
        <v>-9.9408752586438096E-2</v>
      </c>
      <c r="E82">
        <v>1.6794369721456801E-2</v>
      </c>
    </row>
    <row r="83" spans="1:5" x14ac:dyDescent="0.35">
      <c r="A83">
        <f t="shared" si="1"/>
        <v>82</v>
      </c>
      <c r="B83" s="3" t="s">
        <v>33</v>
      </c>
      <c r="C83">
        <v>1.04120587285252</v>
      </c>
      <c r="D83">
        <v>-1.00282625629404</v>
      </c>
      <c r="E83">
        <v>0.133088936974461</v>
      </c>
    </row>
    <row r="84" spans="1:5" x14ac:dyDescent="0.35">
      <c r="A84">
        <f t="shared" si="1"/>
        <v>83</v>
      </c>
      <c r="B84" s="3" t="s">
        <v>34</v>
      </c>
      <c r="C84">
        <v>1.0395074180952799</v>
      </c>
      <c r="D84">
        <v>3.6156475861350602E-2</v>
      </c>
      <c r="E84">
        <v>1.31343153222402E-2</v>
      </c>
    </row>
    <row r="85" spans="1:5" x14ac:dyDescent="0.35">
      <c r="A85">
        <f t="shared" si="1"/>
        <v>84</v>
      </c>
      <c r="B85" s="4" t="s">
        <v>35</v>
      </c>
      <c r="C85">
        <v>1.04113976701831</v>
      </c>
      <c r="D85">
        <v>-0.19846332017348101</v>
      </c>
      <c r="E85">
        <v>3.0067838774125201E-2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Measurements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Stelios Dimoulias</dc:creator>
  <cp:lastModifiedBy>George Kryonidis</cp:lastModifiedBy>
  <dcterms:created xsi:type="dcterms:W3CDTF">2015-06-05T18:19:34Z</dcterms:created>
  <dcterms:modified xsi:type="dcterms:W3CDTF">2025-06-27T14:02:34Z</dcterms:modified>
</cp:coreProperties>
</file>